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<sst xmlns="http://schemas.openxmlformats.org/spreadsheetml/2006/main" count="82" uniqueCount="34">
  <si>
    <t xml:space="preserve">20 szenior érmesünk 2021-ben (érmek száma/minősége)</t>
  </si>
  <si>
    <t xml:space="preserve">20 szenior érmesünk 2021-ben (érmek minősége/száma)</t>
  </si>
  <si>
    <t xml:space="preserve">összes érem-centrikusan</t>
  </si>
  <si>
    <t xml:space="preserve">aranycentrikusan</t>
  </si>
  <si>
    <t xml:space="preserve">Arany</t>
  </si>
  <si>
    <t xml:space="preserve">Ezüst</t>
  </si>
  <si>
    <t xml:space="preserve">Bronz</t>
  </si>
  <si>
    <t xml:space="preserve">E</t>
  </si>
  <si>
    <t xml:space="preserve">Cs</t>
  </si>
  <si>
    <t xml:space="preserve">Ö</t>
  </si>
  <si>
    <t xml:space="preserve">Egei Tamás</t>
  </si>
  <si>
    <t xml:space="preserve">Marton János</t>
  </si>
  <si>
    <t xml:space="preserve">Benedek Virág</t>
  </si>
  <si>
    <t xml:space="preserve">Tornai Szabolcs</t>
  </si>
  <si>
    <t xml:space="preserve">Veresné Gyalog Zsuzsanna</t>
  </si>
  <si>
    <t xml:space="preserve">Mihályi Ferenc</t>
  </si>
  <si>
    <t xml:space="preserve">Szőcs László</t>
  </si>
  <si>
    <t xml:space="preserve">Cser Krisztina</t>
  </si>
  <si>
    <t xml:space="preserve">Gondár Károly</t>
  </si>
  <si>
    <t xml:space="preserve">Suba Péter</t>
  </si>
  <si>
    <t xml:space="preserve">Fey Sándor</t>
  </si>
  <si>
    <t xml:space="preserve">11-12</t>
  </si>
  <si>
    <t xml:space="preserve">Bozán György</t>
  </si>
  <si>
    <t xml:space="preserve">Fey Klára</t>
  </si>
  <si>
    <t xml:space="preserve">12-13</t>
  </si>
  <si>
    <t xml:space="preserve">Huszár Petra</t>
  </si>
  <si>
    <t xml:space="preserve">15-16</t>
  </si>
  <si>
    <t xml:space="preserve">Oroszné Tóth Zsuzsanna</t>
  </si>
  <si>
    <t xml:space="preserve">Szuromi Imréné</t>
  </si>
  <si>
    <t xml:space="preserve">Krasznai Orsolya</t>
  </si>
  <si>
    <t xml:space="preserve">18-20</t>
  </si>
  <si>
    <t xml:space="preserve">Szuromi Márta</t>
  </si>
  <si>
    <t xml:space="preserve">Jenei Margit</t>
  </si>
  <si>
    <t xml:space="preserve">Gönczi Péter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</si>
</sst>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yyyy\-mm\-dd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0"/>
      <charset val="238"/>
    </font>
    <font>
      <b val="true"/>
      <sz val="8"/>
      <name val="Arial"/>
      <family val="0"/>
      <charset val="238"/>
    </font>
    <font>
      <b val="true"/>
      <sz val="8"/>
      <name val="Arial"/>
      <family val="2"/>
      <charset val="238"/>
    </font>
    <font>
      <sz val="9"/>
      <name val="Arial"/>
      <family val="0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 val="true"/>
      <i val="true"/>
      <sz val="8"/>
      <name val="Arial"/>
      <family val="2"/>
      <charset val="238"/>
    </font>
    <font>
      <b val="true"/>
      <i val="true"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8" activeCellId="0" sqref="Z8"/>
    </sheetView>
  </sheetViews>
  <sheetFormatPr defaultColWidth="9.06640625" defaultRowHeight="14.65" zeroHeight="false" outlineLevelRow="0" outlineLevelCol="0"/>
  <cols>
    <col collapsed="false" customWidth="true" hidden="false" outlineLevel="0" max="1" min="1" style="1" width="5.96"/>
    <col collapsed="false" customWidth="true" hidden="false" outlineLevel="0" max="2" min="2" style="0" width="17.64"/>
    <col collapsed="false" customWidth="true" hidden="false" outlineLevel="0" max="3" min="3" style="0" width="4.3"/>
    <col collapsed="false" customWidth="true" hidden="false" outlineLevel="0" max="4" min="4" style="0" width="3.51"/>
    <col collapsed="false" customWidth="true" hidden="false" outlineLevel="0" max="5" min="5" style="0" width="4.3"/>
    <col collapsed="false" customWidth="true" hidden="false" outlineLevel="0" max="7" min="6" style="0" width="3.51"/>
    <col collapsed="false" customWidth="true" hidden="false" outlineLevel="0" max="8" min="8" style="0" width="4.3"/>
    <col collapsed="false" customWidth="true" hidden="false" outlineLevel="0" max="11" min="9" style="0" width="3.51"/>
    <col collapsed="false" customWidth="true" hidden="false" outlineLevel="0" max="12" min="12" style="0" width="3.23"/>
    <col collapsed="false" customWidth="true" hidden="false" outlineLevel="0" max="13" min="13" style="0" width="1.39"/>
    <col collapsed="false" customWidth="true" hidden="false" outlineLevel="0" max="14" min="14" style="0" width="5.28"/>
    <col collapsed="false" customWidth="true" hidden="false" outlineLevel="0" max="15" min="15" style="0" width="17.64"/>
    <col collapsed="false" customWidth="true" hidden="false" outlineLevel="0" max="25" min="16" style="0" width="4.1"/>
  </cols>
  <sheetData>
    <row r="1" customFormat="false" ht="1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false" ht="17" hidden="false" customHeight="true" outlineLevel="0" collapsed="false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2" t="s">
        <v>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2.65" hidden="false" customHeight="true" outlineLevel="0" collapsed="false">
      <c r="A3" s="3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N3" s="3"/>
      <c r="P3" s="4" t="s">
        <v>4</v>
      </c>
      <c r="Q3" s="4"/>
      <c r="R3" s="4"/>
      <c r="S3" s="4" t="s">
        <v>5</v>
      </c>
      <c r="T3" s="4"/>
      <c r="U3" s="4"/>
      <c r="V3" s="4" t="s">
        <v>6</v>
      </c>
      <c r="W3" s="4"/>
      <c r="X3" s="4"/>
      <c r="Y3" s="5"/>
    </row>
    <row r="4" customFormat="false" ht="12.65" hidden="false" customHeight="true" outlineLevel="0" collapsed="false">
      <c r="A4" s="5"/>
      <c r="C4" s="6" t="s">
        <v>7</v>
      </c>
      <c r="D4" s="7" t="s">
        <v>8</v>
      </c>
      <c r="E4" s="8" t="s">
        <v>9</v>
      </c>
      <c r="F4" s="6" t="s">
        <v>7</v>
      </c>
      <c r="G4" s="7" t="s">
        <v>8</v>
      </c>
      <c r="H4" s="8" t="s">
        <v>9</v>
      </c>
      <c r="I4" s="6" t="s">
        <v>7</v>
      </c>
      <c r="J4" s="7" t="s">
        <v>8</v>
      </c>
      <c r="K4" s="8" t="s">
        <v>9</v>
      </c>
      <c r="N4" s="3"/>
      <c r="P4" s="6" t="s">
        <v>7</v>
      </c>
      <c r="Q4" s="7" t="s">
        <v>8</v>
      </c>
      <c r="R4" s="8" t="s">
        <v>9</v>
      </c>
      <c r="S4" s="6" t="s">
        <v>7</v>
      </c>
      <c r="T4" s="7" t="s">
        <v>8</v>
      </c>
      <c r="U4" s="8" t="s">
        <v>9</v>
      </c>
      <c r="V4" s="6" t="s">
        <v>7</v>
      </c>
      <c r="W4" s="7" t="s">
        <v>8</v>
      </c>
      <c r="X4" s="8" t="s">
        <v>9</v>
      </c>
    </row>
    <row r="5" customFormat="false" ht="12.65" hidden="false" customHeight="true" outlineLevel="0" collapsed="false">
      <c r="A5" s="9" t="n">
        <v>1</v>
      </c>
      <c r="B5" s="10" t="s">
        <v>10</v>
      </c>
      <c r="C5" s="11" t="n">
        <v>2</v>
      </c>
      <c r="D5" s="12" t="n">
        <v>1</v>
      </c>
      <c r="E5" s="13" t="n">
        <f aca="false">SUM(C5:D5)</f>
        <v>3</v>
      </c>
      <c r="F5" s="14"/>
      <c r="G5" s="15" t="n">
        <v>2</v>
      </c>
      <c r="H5" s="13" t="n">
        <f aca="false">SUM(F5:G5)</f>
        <v>2</v>
      </c>
      <c r="I5" s="14" t="n">
        <v>1</v>
      </c>
      <c r="J5" s="15"/>
      <c r="K5" s="13" t="n">
        <f aca="false">SUM(I5:J5)</f>
        <v>1</v>
      </c>
      <c r="L5" s="16" t="n">
        <f aca="false">E5+H5+K5</f>
        <v>6</v>
      </c>
      <c r="M5" s="17"/>
      <c r="N5" s="9" t="n">
        <v>1</v>
      </c>
      <c r="O5" s="10" t="s">
        <v>10</v>
      </c>
      <c r="P5" s="11" t="n">
        <v>2</v>
      </c>
      <c r="Q5" s="12" t="n">
        <v>1</v>
      </c>
      <c r="R5" s="13" t="n">
        <f aca="false">SUM(P5:Q5)</f>
        <v>3</v>
      </c>
      <c r="S5" s="14"/>
      <c r="T5" s="15" t="n">
        <v>2</v>
      </c>
      <c r="U5" s="13" t="n">
        <f aca="false">SUM(S5:T5)</f>
        <v>2</v>
      </c>
      <c r="V5" s="14" t="n">
        <v>1</v>
      </c>
      <c r="W5" s="15"/>
      <c r="X5" s="13" t="n">
        <f aca="false">SUM(V5:W5)</f>
        <v>1</v>
      </c>
      <c r="Y5" s="16" t="n">
        <f aca="false">R5+U5+X5</f>
        <v>6</v>
      </c>
    </row>
    <row r="6" customFormat="false" ht="12.65" hidden="false" customHeight="true" outlineLevel="0" collapsed="false">
      <c r="A6" s="9" t="n">
        <v>2</v>
      </c>
      <c r="B6" s="10" t="s">
        <v>11</v>
      </c>
      <c r="C6" s="11" t="n">
        <v>2</v>
      </c>
      <c r="D6" s="12" t="n">
        <v>1</v>
      </c>
      <c r="E6" s="13" t="n">
        <f aca="false">SUM(C6:D6)</f>
        <v>3</v>
      </c>
      <c r="F6" s="14"/>
      <c r="G6" s="15"/>
      <c r="H6" s="13" t="n">
        <f aca="false">SUM(F6:G6)</f>
        <v>0</v>
      </c>
      <c r="I6" s="14" t="n">
        <v>2</v>
      </c>
      <c r="J6" s="15" t="n">
        <v>1</v>
      </c>
      <c r="K6" s="13" t="n">
        <f aca="false">SUM(I6:J6)</f>
        <v>3</v>
      </c>
      <c r="L6" s="16" t="n">
        <f aca="false">E6+H6+K6</f>
        <v>6</v>
      </c>
      <c r="M6" s="17"/>
      <c r="N6" s="9" t="n">
        <v>2</v>
      </c>
      <c r="O6" s="10" t="s">
        <v>11</v>
      </c>
      <c r="P6" s="11" t="n">
        <v>2</v>
      </c>
      <c r="Q6" s="12" t="n">
        <v>1</v>
      </c>
      <c r="R6" s="13" t="n">
        <f aca="false">SUM(P6:Q6)</f>
        <v>3</v>
      </c>
      <c r="S6" s="14"/>
      <c r="T6" s="15"/>
      <c r="U6" s="13" t="n">
        <f aca="false">SUM(S6:T6)</f>
        <v>0</v>
      </c>
      <c r="V6" s="14" t="n">
        <v>2</v>
      </c>
      <c r="W6" s="15" t="n">
        <v>1</v>
      </c>
      <c r="X6" s="13" t="n">
        <f aca="false">SUM(V6:W6)</f>
        <v>3</v>
      </c>
      <c r="Y6" s="16" t="n">
        <f aca="false">R6+U6+X6</f>
        <v>6</v>
      </c>
    </row>
    <row r="7" customFormat="false" ht="12.65" hidden="false" customHeight="true" outlineLevel="0" collapsed="false">
      <c r="A7" s="9" t="n">
        <v>3</v>
      </c>
      <c r="B7" s="10" t="s">
        <v>12</v>
      </c>
      <c r="C7" s="11" t="n">
        <v>1</v>
      </c>
      <c r="D7" s="12"/>
      <c r="E7" s="13" t="n">
        <f aca="false">SUM(C7:D7)</f>
        <v>1</v>
      </c>
      <c r="F7" s="14" t="n">
        <v>2</v>
      </c>
      <c r="G7" s="15" t="n">
        <v>1</v>
      </c>
      <c r="H7" s="13" t="n">
        <f aca="false">SUM(F7:G7)</f>
        <v>3</v>
      </c>
      <c r="I7" s="14"/>
      <c r="J7" s="15" t="n">
        <v>2</v>
      </c>
      <c r="K7" s="13" t="n">
        <f aca="false">SUM(I7:J7)</f>
        <v>2</v>
      </c>
      <c r="L7" s="16" t="n">
        <f aca="false">E7+H7+K7</f>
        <v>6</v>
      </c>
      <c r="M7" s="17"/>
      <c r="N7" s="9" t="n">
        <v>3</v>
      </c>
      <c r="O7" s="10" t="s">
        <v>13</v>
      </c>
      <c r="P7" s="18" t="n">
        <v>2</v>
      </c>
      <c r="Q7" s="19" t="n">
        <v>1</v>
      </c>
      <c r="R7" s="13" t="n">
        <f aca="false">SUM(P7:Q7)</f>
        <v>3</v>
      </c>
      <c r="S7" s="14"/>
      <c r="T7" s="15" t="n">
        <v>1</v>
      </c>
      <c r="U7" s="13" t="n">
        <f aca="false">SUM(S7:T7)</f>
        <v>1</v>
      </c>
      <c r="V7" s="14" t="n">
        <v>1</v>
      </c>
      <c r="W7" s="15"/>
      <c r="X7" s="20" t="n">
        <f aca="false">SUM(V7:W7)</f>
        <v>1</v>
      </c>
      <c r="Y7" s="16" t="n">
        <f aca="false">R7+U7+X7</f>
        <v>5</v>
      </c>
    </row>
    <row r="8" customFormat="false" ht="24.85" hidden="false" customHeight="false" outlineLevel="0" collapsed="false">
      <c r="A8" s="9" t="n">
        <v>4</v>
      </c>
      <c r="B8" s="10" t="s">
        <v>13</v>
      </c>
      <c r="C8" s="18" t="n">
        <v>2</v>
      </c>
      <c r="D8" s="19" t="n">
        <v>1</v>
      </c>
      <c r="E8" s="13" t="n">
        <f aca="false">SUM(C8:D8)</f>
        <v>3</v>
      </c>
      <c r="F8" s="14"/>
      <c r="G8" s="15" t="n">
        <v>1</v>
      </c>
      <c r="H8" s="13" t="n">
        <f aca="false">SUM(F8:G8)</f>
        <v>1</v>
      </c>
      <c r="I8" s="14" t="n">
        <v>1</v>
      </c>
      <c r="J8" s="15"/>
      <c r="K8" s="20" t="n">
        <f aca="false">SUM(I8:J8)</f>
        <v>1</v>
      </c>
      <c r="L8" s="16" t="n">
        <f aca="false">E8+H8+K8</f>
        <v>5</v>
      </c>
      <c r="M8" s="17"/>
      <c r="N8" s="9" t="n">
        <v>4</v>
      </c>
      <c r="O8" s="10" t="s">
        <v>14</v>
      </c>
      <c r="P8" s="11" t="n">
        <v>2</v>
      </c>
      <c r="Q8" s="12"/>
      <c r="R8" s="13" t="n">
        <f aca="false">SUM(P8:Q8)</f>
        <v>2</v>
      </c>
      <c r="S8" s="14"/>
      <c r="T8" s="15" t="n">
        <v>1</v>
      </c>
      <c r="U8" s="13" t="n">
        <f aca="false">SUM(S8:T8)</f>
        <v>1</v>
      </c>
      <c r="V8" s="14"/>
      <c r="W8" s="15" t="n">
        <v>1</v>
      </c>
      <c r="X8" s="13" t="n">
        <f aca="false">SUM(V8:W8)</f>
        <v>1</v>
      </c>
      <c r="Y8" s="16" t="n">
        <f aca="false">R8+U8+X8</f>
        <v>4</v>
      </c>
    </row>
    <row r="9" customFormat="false" ht="12.65" hidden="false" customHeight="true" outlineLevel="0" collapsed="false">
      <c r="A9" s="9" t="n">
        <v>5</v>
      </c>
      <c r="B9" s="10" t="s">
        <v>15</v>
      </c>
      <c r="C9" s="11"/>
      <c r="D9" s="12"/>
      <c r="E9" s="13" t="n">
        <f aca="false">SUM(C9:D9)</f>
        <v>0</v>
      </c>
      <c r="F9" s="14"/>
      <c r="G9" s="15"/>
      <c r="H9" s="13" t="n">
        <f aca="false">SUM(F9:G9)</f>
        <v>0</v>
      </c>
      <c r="I9" s="14" t="n">
        <v>3</v>
      </c>
      <c r="J9" s="15" t="n">
        <v>2</v>
      </c>
      <c r="K9" s="13" t="n">
        <f aca="false">SUM(I9:J9)</f>
        <v>5</v>
      </c>
      <c r="L9" s="16" t="n">
        <f aca="false">E9+H9+K9</f>
        <v>5</v>
      </c>
      <c r="M9" s="17"/>
      <c r="N9" s="9" t="n">
        <v>5</v>
      </c>
      <c r="O9" s="10" t="s">
        <v>16</v>
      </c>
      <c r="P9" s="18" t="n">
        <v>1</v>
      </c>
      <c r="Q9" s="19" t="n">
        <v>1</v>
      </c>
      <c r="R9" s="13" t="n">
        <f aca="false">SUM(P9:Q9)</f>
        <v>2</v>
      </c>
      <c r="S9" s="14" t="n">
        <v>1</v>
      </c>
      <c r="T9" s="15"/>
      <c r="U9" s="13" t="n">
        <f aca="false">SUM(S9:T9)</f>
        <v>1</v>
      </c>
      <c r="V9" s="14"/>
      <c r="W9" s="15"/>
      <c r="X9" s="20" t="n">
        <f aca="false">SUM(V9:W9)</f>
        <v>0</v>
      </c>
      <c r="Y9" s="16" t="n">
        <f aca="false">R9+U9+X9</f>
        <v>3</v>
      </c>
    </row>
    <row r="10" customFormat="false" ht="22.35" hidden="false" customHeight="false" outlineLevel="0" collapsed="false">
      <c r="A10" s="9" t="n">
        <v>6</v>
      </c>
      <c r="B10" s="10" t="s">
        <v>14</v>
      </c>
      <c r="C10" s="11" t="n">
        <v>2</v>
      </c>
      <c r="D10" s="12"/>
      <c r="E10" s="13" t="n">
        <f aca="false">SUM(C10:D10)</f>
        <v>2</v>
      </c>
      <c r="F10" s="14"/>
      <c r="G10" s="15" t="n">
        <v>1</v>
      </c>
      <c r="H10" s="13" t="n">
        <f aca="false">SUM(F10:G10)</f>
        <v>1</v>
      </c>
      <c r="I10" s="14"/>
      <c r="J10" s="15" t="n">
        <v>1</v>
      </c>
      <c r="K10" s="13" t="n">
        <f aca="false">SUM(I10:J10)</f>
        <v>1</v>
      </c>
      <c r="L10" s="16" t="n">
        <f aca="false">E10+H10+K10</f>
        <v>4</v>
      </c>
      <c r="M10" s="17"/>
      <c r="N10" s="9" t="n">
        <v>6</v>
      </c>
      <c r="O10" s="10" t="s">
        <v>17</v>
      </c>
      <c r="P10" s="11" t="n">
        <v>2</v>
      </c>
      <c r="Q10" s="12"/>
      <c r="R10" s="13" t="n">
        <f aca="false">SUM(P10:Q10)</f>
        <v>2</v>
      </c>
      <c r="S10" s="14"/>
      <c r="T10" s="15"/>
      <c r="U10" s="13" t="n">
        <f aca="false">SUM(S10:T10)</f>
        <v>0</v>
      </c>
      <c r="V10" s="14"/>
      <c r="W10" s="15"/>
      <c r="X10" s="13" t="n">
        <f aca="false">SUM(V10:W10)</f>
        <v>0</v>
      </c>
      <c r="Y10" s="16" t="n">
        <f aca="false">R10+U10+X10</f>
        <v>2</v>
      </c>
    </row>
    <row r="11" customFormat="false" ht="12.65" hidden="false" customHeight="true" outlineLevel="0" collapsed="false">
      <c r="A11" s="9" t="n">
        <v>7</v>
      </c>
      <c r="B11" s="10" t="s">
        <v>18</v>
      </c>
      <c r="C11" s="11"/>
      <c r="D11" s="12" t="n">
        <v>1</v>
      </c>
      <c r="E11" s="13" t="n">
        <f aca="false">SUM(C11:D11)</f>
        <v>1</v>
      </c>
      <c r="F11" s="14" t="n">
        <v>1</v>
      </c>
      <c r="G11" s="15" t="n">
        <v>2</v>
      </c>
      <c r="H11" s="13" t="n">
        <f aca="false">SUM(F11:G11)</f>
        <v>3</v>
      </c>
      <c r="I11" s="14"/>
      <c r="J11" s="15"/>
      <c r="K11" s="13" t="n">
        <f aca="false">SUM(I11:J11)</f>
        <v>0</v>
      </c>
      <c r="L11" s="16" t="n">
        <f aca="false">E11+H11+K11</f>
        <v>4</v>
      </c>
      <c r="M11" s="17"/>
      <c r="N11" s="9" t="n">
        <v>7</v>
      </c>
      <c r="O11" s="10" t="s">
        <v>12</v>
      </c>
      <c r="P11" s="11" t="n">
        <v>1</v>
      </c>
      <c r="Q11" s="12"/>
      <c r="R11" s="13" t="n">
        <f aca="false">SUM(P11:Q11)</f>
        <v>1</v>
      </c>
      <c r="S11" s="14" t="n">
        <v>2</v>
      </c>
      <c r="T11" s="15" t="n">
        <v>1</v>
      </c>
      <c r="U11" s="13" t="n">
        <f aca="false">SUM(S11:T11)</f>
        <v>3</v>
      </c>
      <c r="V11" s="14"/>
      <c r="W11" s="15" t="n">
        <v>2</v>
      </c>
      <c r="X11" s="13" t="n">
        <f aca="false">SUM(V11:W11)</f>
        <v>2</v>
      </c>
      <c r="Y11" s="16" t="n">
        <f aca="false">R11+U11+X11</f>
        <v>6</v>
      </c>
    </row>
    <row r="12" customFormat="false" ht="12.65" hidden="false" customHeight="true" outlineLevel="0" collapsed="false">
      <c r="A12" s="9" t="n">
        <v>8</v>
      </c>
      <c r="B12" s="10" t="s">
        <v>19</v>
      </c>
      <c r="C12" s="11"/>
      <c r="D12" s="12" t="n">
        <v>1</v>
      </c>
      <c r="E12" s="13" t="n">
        <f aca="false">SUM(C12:D12)</f>
        <v>1</v>
      </c>
      <c r="F12" s="14" t="n">
        <v>1</v>
      </c>
      <c r="G12" s="15"/>
      <c r="H12" s="13" t="n">
        <f aca="false">SUM(F12:G12)</f>
        <v>1</v>
      </c>
      <c r="I12" s="14"/>
      <c r="J12" s="15" t="n">
        <v>2</v>
      </c>
      <c r="K12" s="13" t="n">
        <f aca="false">SUM(I12:J12)</f>
        <v>2</v>
      </c>
      <c r="L12" s="16" t="n">
        <f aca="false">E12+H12+K12</f>
        <v>4</v>
      </c>
      <c r="M12" s="17"/>
      <c r="N12" s="9" t="n">
        <v>8</v>
      </c>
      <c r="O12" s="10" t="s">
        <v>18</v>
      </c>
      <c r="P12" s="11"/>
      <c r="Q12" s="12" t="n">
        <v>1</v>
      </c>
      <c r="R12" s="13" t="n">
        <f aca="false">SUM(P12:Q12)</f>
        <v>1</v>
      </c>
      <c r="S12" s="14" t="n">
        <v>1</v>
      </c>
      <c r="T12" s="15" t="n">
        <v>2</v>
      </c>
      <c r="U12" s="13" t="n">
        <f aca="false">SUM(S12:T12)</f>
        <v>3</v>
      </c>
      <c r="V12" s="14"/>
      <c r="W12" s="15"/>
      <c r="X12" s="13" t="n">
        <f aca="false">SUM(V12:W12)</f>
        <v>0</v>
      </c>
      <c r="Y12" s="16" t="n">
        <f aca="false">R12+U12+X12</f>
        <v>4</v>
      </c>
    </row>
    <row r="13" customFormat="false" ht="12.65" hidden="false" customHeight="true" outlineLevel="0" collapsed="false">
      <c r="A13" s="9" t="n">
        <v>9</v>
      </c>
      <c r="B13" s="10" t="s">
        <v>16</v>
      </c>
      <c r="C13" s="18" t="n">
        <v>1</v>
      </c>
      <c r="D13" s="19" t="n">
        <v>1</v>
      </c>
      <c r="E13" s="13" t="n">
        <f aca="false">SUM(C13:D13)</f>
        <v>2</v>
      </c>
      <c r="F13" s="14" t="n">
        <v>1</v>
      </c>
      <c r="G13" s="15"/>
      <c r="H13" s="13" t="n">
        <f aca="false">SUM(F13:G13)</f>
        <v>1</v>
      </c>
      <c r="I13" s="14"/>
      <c r="J13" s="15"/>
      <c r="K13" s="20" t="n">
        <f aca="false">SUM(I13:J13)</f>
        <v>0</v>
      </c>
      <c r="L13" s="16" t="n">
        <f aca="false">E13+H13+K13</f>
        <v>3</v>
      </c>
      <c r="M13" s="17"/>
      <c r="N13" s="9" t="n">
        <v>9</v>
      </c>
      <c r="O13" s="10" t="s">
        <v>19</v>
      </c>
      <c r="P13" s="11"/>
      <c r="Q13" s="12" t="n">
        <v>1</v>
      </c>
      <c r="R13" s="13" t="n">
        <f aca="false">SUM(P13:Q13)</f>
        <v>1</v>
      </c>
      <c r="S13" s="14" t="n">
        <v>1</v>
      </c>
      <c r="T13" s="15"/>
      <c r="U13" s="13" t="n">
        <f aca="false">SUM(S13:T13)</f>
        <v>1</v>
      </c>
      <c r="V13" s="14"/>
      <c r="W13" s="15" t="n">
        <v>2</v>
      </c>
      <c r="X13" s="13" t="n">
        <f aca="false">SUM(V13:W13)</f>
        <v>2</v>
      </c>
      <c r="Y13" s="16" t="n">
        <f aca="false">R13+U13+X13</f>
        <v>4</v>
      </c>
    </row>
    <row r="14" customFormat="false" ht="12.65" hidden="false" customHeight="true" outlineLevel="0" collapsed="false">
      <c r="A14" s="9" t="n">
        <v>10</v>
      </c>
      <c r="B14" s="10" t="s">
        <v>17</v>
      </c>
      <c r="C14" s="11" t="n">
        <v>2</v>
      </c>
      <c r="D14" s="12"/>
      <c r="E14" s="13" t="n">
        <f aca="false">SUM(C14:D14)</f>
        <v>2</v>
      </c>
      <c r="F14" s="14"/>
      <c r="G14" s="15"/>
      <c r="H14" s="13" t="n">
        <f aca="false">SUM(F14:G14)</f>
        <v>0</v>
      </c>
      <c r="I14" s="14"/>
      <c r="J14" s="15"/>
      <c r="K14" s="13" t="n">
        <f aca="false">SUM(I14:J14)</f>
        <v>0</v>
      </c>
      <c r="L14" s="16" t="n">
        <f aca="false">E14+H14+K14</f>
        <v>2</v>
      </c>
      <c r="M14" s="17"/>
      <c r="N14" s="9" t="n">
        <v>10</v>
      </c>
      <c r="O14" s="10" t="s">
        <v>20</v>
      </c>
      <c r="P14" s="11"/>
      <c r="Q14" s="12" t="n">
        <v>1</v>
      </c>
      <c r="R14" s="13" t="n">
        <f aca="false">SUM(P14:Q14)</f>
        <v>1</v>
      </c>
      <c r="S14" s="14"/>
      <c r="T14" s="15"/>
      <c r="U14" s="13" t="n">
        <f aca="false">SUM(S14:T14)</f>
        <v>0</v>
      </c>
      <c r="V14" s="14"/>
      <c r="W14" s="15"/>
      <c r="X14" s="13" t="n">
        <f aca="false">SUM(V14:W14)</f>
        <v>0</v>
      </c>
      <c r="Y14" s="16" t="n">
        <f aca="false">R14+U14+X14</f>
        <v>1</v>
      </c>
    </row>
    <row r="15" customFormat="false" ht="12.65" hidden="false" customHeight="true" outlineLevel="0" collapsed="false">
      <c r="A15" s="9" t="s">
        <v>21</v>
      </c>
      <c r="B15" s="10" t="s">
        <v>22</v>
      </c>
      <c r="C15" s="18"/>
      <c r="D15" s="19"/>
      <c r="E15" s="13" t="n">
        <f aca="false">SUM(C15:D15)</f>
        <v>0</v>
      </c>
      <c r="F15" s="14" t="n">
        <v>1</v>
      </c>
      <c r="G15" s="15"/>
      <c r="H15" s="13" t="n">
        <f aca="false">SUM(F15:G15)</f>
        <v>1</v>
      </c>
      <c r="I15" s="14" t="n">
        <v>1</v>
      </c>
      <c r="J15" s="15"/>
      <c r="K15" s="13" t="n">
        <f aca="false">SUM(I15:J15)</f>
        <v>1</v>
      </c>
      <c r="L15" s="16" t="n">
        <f aca="false">E15+H15+K15</f>
        <v>2</v>
      </c>
      <c r="M15" s="17"/>
      <c r="N15" s="9" t="n">
        <v>11</v>
      </c>
      <c r="O15" s="10" t="s">
        <v>15</v>
      </c>
      <c r="P15" s="11"/>
      <c r="Q15" s="12"/>
      <c r="R15" s="13" t="n">
        <f aca="false">SUM(P15:Q15)</f>
        <v>0</v>
      </c>
      <c r="S15" s="14"/>
      <c r="T15" s="15"/>
      <c r="U15" s="13" t="n">
        <f aca="false">SUM(S15:T15)</f>
        <v>0</v>
      </c>
      <c r="V15" s="14" t="n">
        <v>3</v>
      </c>
      <c r="W15" s="15" t="n">
        <v>2</v>
      </c>
      <c r="X15" s="13" t="n">
        <f aca="false">SUM(V15:W15)</f>
        <v>5</v>
      </c>
      <c r="Y15" s="16" t="n">
        <f aca="false">R15+U15+X15</f>
        <v>5</v>
      </c>
    </row>
    <row r="16" customFormat="false" ht="12.65" hidden="false" customHeight="true" outlineLevel="0" collapsed="false">
      <c r="A16" s="9" t="s">
        <v>21</v>
      </c>
      <c r="B16" s="10" t="s">
        <v>23</v>
      </c>
      <c r="C16" s="11"/>
      <c r="D16" s="12"/>
      <c r="E16" s="13" t="n">
        <f aca="false">SUM(C16:D16)</f>
        <v>0</v>
      </c>
      <c r="F16" s="14" t="n">
        <v>1</v>
      </c>
      <c r="G16" s="15"/>
      <c r="H16" s="13" t="n">
        <f aca="false">SUM(F16:G16)</f>
        <v>1</v>
      </c>
      <c r="I16" s="14" t="n">
        <v>1</v>
      </c>
      <c r="J16" s="15"/>
      <c r="K16" s="13" t="n">
        <f aca="false">SUM(I16:J16)</f>
        <v>1</v>
      </c>
      <c r="L16" s="16" t="n">
        <f aca="false">E16+H16+K16</f>
        <v>2</v>
      </c>
      <c r="M16" s="17"/>
      <c r="N16" s="21" t="s">
        <v>24</v>
      </c>
      <c r="O16" s="10" t="s">
        <v>22</v>
      </c>
      <c r="P16" s="18"/>
      <c r="Q16" s="19"/>
      <c r="R16" s="13" t="n">
        <f aca="false">SUM(P16:Q16)</f>
        <v>0</v>
      </c>
      <c r="S16" s="14" t="n">
        <v>1</v>
      </c>
      <c r="T16" s="15"/>
      <c r="U16" s="13" t="n">
        <f aca="false">SUM(S16:T16)</f>
        <v>1</v>
      </c>
      <c r="V16" s="14" t="n">
        <v>1</v>
      </c>
      <c r="W16" s="15"/>
      <c r="X16" s="13" t="n">
        <f aca="false">SUM(V16:W16)</f>
        <v>1</v>
      </c>
      <c r="Y16" s="16" t="n">
        <f aca="false">R16+U16+X16</f>
        <v>2</v>
      </c>
    </row>
    <row r="17" customFormat="false" ht="12.65" hidden="false" customHeight="true" outlineLevel="0" collapsed="false">
      <c r="A17" s="9" t="n">
        <v>13</v>
      </c>
      <c r="B17" s="10" t="s">
        <v>25</v>
      </c>
      <c r="C17" s="11"/>
      <c r="D17" s="12"/>
      <c r="E17" s="13" t="n">
        <f aca="false">SUM(C17:D17)</f>
        <v>0</v>
      </c>
      <c r="F17" s="14"/>
      <c r="G17" s="15" t="n">
        <v>1</v>
      </c>
      <c r="H17" s="13" t="n">
        <f aca="false">SUM(F17:G17)</f>
        <v>1</v>
      </c>
      <c r="I17" s="14"/>
      <c r="J17" s="15" t="n">
        <v>1</v>
      </c>
      <c r="K17" s="13" t="n">
        <f aca="false">SUM(I17:J17)</f>
        <v>1</v>
      </c>
      <c r="L17" s="16" t="n">
        <f aca="false">E17+H17+K17</f>
        <v>2</v>
      </c>
      <c r="M17" s="17"/>
      <c r="N17" s="21" t="s">
        <v>24</v>
      </c>
      <c r="O17" s="10" t="s">
        <v>23</v>
      </c>
      <c r="P17" s="11"/>
      <c r="Q17" s="12"/>
      <c r="R17" s="13" t="n">
        <f aca="false">SUM(P17:Q17)</f>
        <v>0</v>
      </c>
      <c r="S17" s="14" t="n">
        <v>1</v>
      </c>
      <c r="T17" s="15"/>
      <c r="U17" s="13" t="n">
        <f aca="false">SUM(S17:T17)</f>
        <v>1</v>
      </c>
      <c r="V17" s="14" t="n">
        <v>1</v>
      </c>
      <c r="W17" s="15"/>
      <c r="X17" s="13" t="n">
        <f aca="false">SUM(V17:W17)</f>
        <v>1</v>
      </c>
      <c r="Y17" s="16" t="n">
        <f aca="false">R17+U17+X17</f>
        <v>2</v>
      </c>
    </row>
    <row r="18" customFormat="false" ht="12.65" hidden="false" customHeight="true" outlineLevel="0" collapsed="false">
      <c r="A18" s="9" t="n">
        <v>14</v>
      </c>
      <c r="B18" s="10" t="s">
        <v>20</v>
      </c>
      <c r="C18" s="11"/>
      <c r="D18" s="12" t="n">
        <v>1</v>
      </c>
      <c r="E18" s="13" t="n">
        <f aca="false">SUM(C18:D18)</f>
        <v>1</v>
      </c>
      <c r="F18" s="14"/>
      <c r="G18" s="15"/>
      <c r="H18" s="13" t="n">
        <f aca="false">SUM(F18:G18)</f>
        <v>0</v>
      </c>
      <c r="I18" s="14"/>
      <c r="J18" s="15"/>
      <c r="K18" s="13" t="n">
        <f aca="false">SUM(I18:J18)</f>
        <v>0</v>
      </c>
      <c r="L18" s="16" t="n">
        <f aca="false">E18+H18+K18</f>
        <v>1</v>
      </c>
      <c r="M18" s="17"/>
      <c r="N18" s="9" t="n">
        <v>14</v>
      </c>
      <c r="O18" s="10" t="s">
        <v>25</v>
      </c>
      <c r="P18" s="11"/>
      <c r="Q18" s="12"/>
      <c r="R18" s="13" t="n">
        <f aca="false">SUM(P18:Q18)</f>
        <v>0</v>
      </c>
      <c r="S18" s="14"/>
      <c r="T18" s="15" t="n">
        <v>1</v>
      </c>
      <c r="U18" s="13" t="n">
        <f aca="false">SUM(S18:T18)</f>
        <v>1</v>
      </c>
      <c r="V18" s="14"/>
      <c r="W18" s="15" t="n">
        <v>1</v>
      </c>
      <c r="X18" s="13" t="n">
        <f aca="false">SUM(V18:W18)</f>
        <v>1</v>
      </c>
      <c r="Y18" s="16" t="n">
        <f aca="false">R18+U18+X18</f>
        <v>2</v>
      </c>
    </row>
    <row r="19" customFormat="false" ht="14.65" hidden="false" customHeight="false" outlineLevel="0" collapsed="false">
      <c r="A19" s="9" t="s">
        <v>26</v>
      </c>
      <c r="B19" s="10" t="s">
        <v>27</v>
      </c>
      <c r="C19" s="11"/>
      <c r="D19" s="12"/>
      <c r="E19" s="13" t="n">
        <f aca="false">SUM(C19:D19)</f>
        <v>0</v>
      </c>
      <c r="F19" s="14" t="n">
        <v>1</v>
      </c>
      <c r="G19" s="15"/>
      <c r="H19" s="13" t="n">
        <f aca="false">SUM(F19:G19)</f>
        <v>1</v>
      </c>
      <c r="I19" s="14"/>
      <c r="J19" s="15"/>
      <c r="K19" s="13" t="n">
        <f aca="false">SUM(I19:J19)</f>
        <v>0</v>
      </c>
      <c r="L19" s="16" t="n">
        <f aca="false">E19+H19+K19</f>
        <v>1</v>
      </c>
      <c r="M19" s="17"/>
      <c r="N19" s="9" t="s">
        <v>26</v>
      </c>
      <c r="O19" s="10" t="s">
        <v>27</v>
      </c>
      <c r="P19" s="11"/>
      <c r="Q19" s="12"/>
      <c r="R19" s="13" t="n">
        <f aca="false">SUM(P19:Q19)</f>
        <v>0</v>
      </c>
      <c r="S19" s="14" t="n">
        <v>1</v>
      </c>
      <c r="T19" s="15"/>
      <c r="U19" s="13" t="n">
        <f aca="false">SUM(S19:T19)</f>
        <v>1</v>
      </c>
      <c r="V19" s="14"/>
      <c r="W19" s="15"/>
      <c r="X19" s="13" t="n">
        <f aca="false">SUM(V19:W19)</f>
        <v>0</v>
      </c>
      <c r="Y19" s="16" t="n">
        <f aca="false">R19+U19+X19</f>
        <v>1</v>
      </c>
    </row>
    <row r="20" customFormat="false" ht="12.65" hidden="false" customHeight="true" outlineLevel="0" collapsed="false">
      <c r="A20" s="9" t="s">
        <v>26</v>
      </c>
      <c r="B20" s="10" t="s">
        <v>28</v>
      </c>
      <c r="C20" s="11"/>
      <c r="D20" s="12"/>
      <c r="E20" s="13" t="n">
        <f aca="false">SUM(C20:D20)</f>
        <v>0</v>
      </c>
      <c r="F20" s="14" t="n">
        <v>1</v>
      </c>
      <c r="G20" s="15"/>
      <c r="H20" s="13" t="n">
        <f aca="false">SUM(F20:G20)</f>
        <v>1</v>
      </c>
      <c r="I20" s="14"/>
      <c r="J20" s="15"/>
      <c r="K20" s="13" t="n">
        <f aca="false">SUM(I20:J20)</f>
        <v>0</v>
      </c>
      <c r="L20" s="16" t="n">
        <f aca="false">E20+H20+K20</f>
        <v>1</v>
      </c>
      <c r="M20" s="17"/>
      <c r="N20" s="9" t="s">
        <v>26</v>
      </c>
      <c r="O20" s="10" t="s">
        <v>28</v>
      </c>
      <c r="P20" s="11"/>
      <c r="Q20" s="12"/>
      <c r="R20" s="13" t="n">
        <f aca="false">SUM(P20:Q20)</f>
        <v>0</v>
      </c>
      <c r="S20" s="14" t="n">
        <v>1</v>
      </c>
      <c r="T20" s="15"/>
      <c r="U20" s="13" t="n">
        <f aca="false">SUM(S20:T20)</f>
        <v>1</v>
      </c>
      <c r="V20" s="14"/>
      <c r="W20" s="15"/>
      <c r="X20" s="13" t="n">
        <f aca="false">SUM(V20:W20)</f>
        <v>0</v>
      </c>
      <c r="Y20" s="16" t="n">
        <f aca="false">R20+U20+X20</f>
        <v>1</v>
      </c>
    </row>
    <row r="21" customFormat="false" ht="12.65" hidden="false" customHeight="true" outlineLevel="0" collapsed="false">
      <c r="A21" s="9" t="n">
        <v>17</v>
      </c>
      <c r="B21" s="10" t="s">
        <v>29</v>
      </c>
      <c r="C21" s="14"/>
      <c r="D21" s="15"/>
      <c r="E21" s="13" t="n">
        <f aca="false">SUM(C21:D21)</f>
        <v>0</v>
      </c>
      <c r="F21" s="14"/>
      <c r="G21" s="15" t="n">
        <v>1</v>
      </c>
      <c r="H21" s="13" t="n">
        <f aca="false">SUM(F21:G21)</f>
        <v>1</v>
      </c>
      <c r="I21" s="14"/>
      <c r="J21" s="15"/>
      <c r="K21" s="13" t="n">
        <f aca="false">SUM(I21:J21)</f>
        <v>0</v>
      </c>
      <c r="L21" s="16" t="n">
        <f aca="false">E21+H21+K21</f>
        <v>1</v>
      </c>
      <c r="M21" s="17"/>
      <c r="N21" s="9" t="n">
        <v>17</v>
      </c>
      <c r="O21" s="10" t="s">
        <v>29</v>
      </c>
      <c r="P21" s="14"/>
      <c r="Q21" s="15"/>
      <c r="R21" s="13" t="n">
        <f aca="false">SUM(P21:Q21)</f>
        <v>0</v>
      </c>
      <c r="S21" s="14"/>
      <c r="T21" s="15" t="n">
        <v>1</v>
      </c>
      <c r="U21" s="13" t="n">
        <f aca="false">SUM(S21:T21)</f>
        <v>1</v>
      </c>
      <c r="V21" s="14"/>
      <c r="W21" s="15"/>
      <c r="X21" s="13" t="n">
        <f aca="false">SUM(V21:W21)</f>
        <v>0</v>
      </c>
      <c r="Y21" s="16" t="n">
        <f aca="false">R21+U21+X21</f>
        <v>1</v>
      </c>
    </row>
    <row r="22" customFormat="false" ht="12.65" hidden="false" customHeight="true" outlineLevel="0" collapsed="false">
      <c r="A22" s="9" t="s">
        <v>30</v>
      </c>
      <c r="B22" s="10" t="s">
        <v>31</v>
      </c>
      <c r="C22" s="11"/>
      <c r="D22" s="12"/>
      <c r="E22" s="13" t="n">
        <f aca="false">SUM(C22:D22)</f>
        <v>0</v>
      </c>
      <c r="F22" s="14"/>
      <c r="G22" s="15"/>
      <c r="H22" s="13" t="n">
        <f aca="false">SUM(F22:G22)</f>
        <v>0</v>
      </c>
      <c r="I22" s="14" t="n">
        <v>1</v>
      </c>
      <c r="J22" s="15"/>
      <c r="K22" s="13" t="n">
        <f aca="false">SUM(I22:J22)</f>
        <v>1</v>
      </c>
      <c r="L22" s="16" t="n">
        <f aca="false">E22+H22+K22</f>
        <v>1</v>
      </c>
      <c r="M22" s="17"/>
      <c r="N22" s="9" t="s">
        <v>30</v>
      </c>
      <c r="O22" s="10" t="s">
        <v>31</v>
      </c>
      <c r="P22" s="11"/>
      <c r="Q22" s="12"/>
      <c r="R22" s="13" t="n">
        <f aca="false">SUM(P22:Q22)</f>
        <v>0</v>
      </c>
      <c r="S22" s="14"/>
      <c r="T22" s="15"/>
      <c r="U22" s="13" t="n">
        <f aca="false">SUM(S22:T22)</f>
        <v>0</v>
      </c>
      <c r="V22" s="14" t="n">
        <v>1</v>
      </c>
      <c r="W22" s="15"/>
      <c r="X22" s="13" t="n">
        <f aca="false">SUM(V22:W22)</f>
        <v>1</v>
      </c>
      <c r="Y22" s="16" t="n">
        <f aca="false">R22+U22+X22</f>
        <v>1</v>
      </c>
    </row>
    <row r="23" customFormat="false" ht="12.65" hidden="false" customHeight="true" outlineLevel="0" collapsed="false">
      <c r="A23" s="9" t="s">
        <v>30</v>
      </c>
      <c r="B23" s="10" t="s">
        <v>32</v>
      </c>
      <c r="C23" s="11"/>
      <c r="D23" s="12"/>
      <c r="E23" s="13" t="n">
        <f aca="false">SUM(C23:D23)</f>
        <v>0</v>
      </c>
      <c r="F23" s="14"/>
      <c r="G23" s="15"/>
      <c r="H23" s="13" t="n">
        <f aca="false">SUM(F23:G23)</f>
        <v>0</v>
      </c>
      <c r="I23" s="14" t="n">
        <v>1</v>
      </c>
      <c r="J23" s="15"/>
      <c r="K23" s="13" t="n">
        <f aca="false">SUM(I23:J23)</f>
        <v>1</v>
      </c>
      <c r="L23" s="16" t="n">
        <f aca="false">E23+H23+K23</f>
        <v>1</v>
      </c>
      <c r="M23" s="17"/>
      <c r="N23" s="9" t="s">
        <v>30</v>
      </c>
      <c r="O23" s="10" t="s">
        <v>32</v>
      </c>
      <c r="P23" s="11"/>
      <c r="Q23" s="12"/>
      <c r="R23" s="13" t="n">
        <f aca="false">SUM(P23:Q23)</f>
        <v>0</v>
      </c>
      <c r="S23" s="14"/>
      <c r="T23" s="15"/>
      <c r="U23" s="13" t="n">
        <f aca="false">SUM(S23:T23)</f>
        <v>0</v>
      </c>
      <c r="V23" s="14" t="n">
        <v>1</v>
      </c>
      <c r="W23" s="15"/>
      <c r="X23" s="13" t="n">
        <f aca="false">SUM(V23:W23)</f>
        <v>1</v>
      </c>
      <c r="Y23" s="16" t="n">
        <f aca="false">R23+U23+X23</f>
        <v>1</v>
      </c>
    </row>
    <row r="24" customFormat="false" ht="12.65" hidden="false" customHeight="true" outlineLevel="0" collapsed="false">
      <c r="A24" s="9" t="s">
        <v>30</v>
      </c>
      <c r="B24" s="10" t="s">
        <v>33</v>
      </c>
      <c r="C24" s="14"/>
      <c r="D24" s="15"/>
      <c r="E24" s="13" t="n">
        <f aca="false">SUM(C24:D24)</f>
        <v>0</v>
      </c>
      <c r="F24" s="14"/>
      <c r="G24" s="15"/>
      <c r="H24" s="13" t="n">
        <f aca="false">SUM(F24:G24)</f>
        <v>0</v>
      </c>
      <c r="I24" s="14" t="n">
        <v>1</v>
      </c>
      <c r="J24" s="15"/>
      <c r="K24" s="13" t="n">
        <f aca="false">SUM(I24:J24)</f>
        <v>1</v>
      </c>
      <c r="L24" s="16" t="n">
        <f aca="false">E24+H24+K24</f>
        <v>1</v>
      </c>
      <c r="M24" s="17"/>
      <c r="N24" s="9" t="s">
        <v>30</v>
      </c>
      <c r="O24" s="10" t="s">
        <v>33</v>
      </c>
      <c r="P24" s="14"/>
      <c r="Q24" s="15"/>
      <c r="R24" s="13" t="n">
        <f aca="false">SUM(P24:Q24)</f>
        <v>0</v>
      </c>
      <c r="S24" s="14"/>
      <c r="T24" s="15"/>
      <c r="U24" s="13" t="n">
        <f aca="false">SUM(S24:T24)</f>
        <v>0</v>
      </c>
      <c r="V24" s="14" t="n">
        <v>1</v>
      </c>
      <c r="W24" s="15"/>
      <c r="X24" s="13" t="n">
        <f aca="false">SUM(V24:W24)</f>
        <v>1</v>
      </c>
      <c r="Y24" s="16" t="n">
        <f aca="false">R24+U24+X24</f>
        <v>1</v>
      </c>
    </row>
    <row r="25" customFormat="false" ht="12.65" hidden="false" customHeight="true" outlineLevel="0" collapsed="false">
      <c r="A25" s="22"/>
      <c r="B25" s="17"/>
      <c r="C25" s="23" t="n">
        <f aca="false">SUM(C13:C24)</f>
        <v>3</v>
      </c>
      <c r="D25" s="24" t="n">
        <f aca="false">SUM(D13:D24)</f>
        <v>2</v>
      </c>
      <c r="E25" s="25" t="n">
        <f aca="false">SUM(E3:E13)</f>
        <v>16</v>
      </c>
      <c r="F25" s="23" t="n">
        <f aca="false">SUM(F13:F24)</f>
        <v>5</v>
      </c>
      <c r="G25" s="24" t="n">
        <f aca="false">SUM(G13:G24)</f>
        <v>2</v>
      </c>
      <c r="H25" s="25" t="n">
        <f aca="false">SUM(H3:H13)</f>
        <v>12</v>
      </c>
      <c r="I25" s="23" t="n">
        <f aca="false">SUM(I13:I24)</f>
        <v>5</v>
      </c>
      <c r="J25" s="24" t="n">
        <f aca="false">SUM(J13:J24)</f>
        <v>1</v>
      </c>
      <c r="K25" s="25" t="n">
        <f aca="false">SUM(K3:K13)</f>
        <v>15</v>
      </c>
      <c r="L25" s="26" t="n">
        <f aca="false">SUM(L5:L24)</f>
        <v>58</v>
      </c>
      <c r="M25" s="17"/>
      <c r="N25" s="22"/>
      <c r="O25" s="17"/>
      <c r="P25" s="23" t="n">
        <f aca="false">SUM(P5:P24)</f>
        <v>12</v>
      </c>
      <c r="Q25" s="24" t="n">
        <f aca="false">SUM(Q5:Q24)</f>
        <v>7</v>
      </c>
      <c r="R25" s="25" t="n">
        <f aca="false">SUM(R5:R24)</f>
        <v>19</v>
      </c>
      <c r="S25" s="23" t="n">
        <f aca="false">SUM(S5:S24)</f>
        <v>9</v>
      </c>
      <c r="T25" s="24" t="n">
        <f aca="false">SUM(T5:T24)</f>
        <v>9</v>
      </c>
      <c r="U25" s="25" t="n">
        <f aca="false">SUM(U5:U24)</f>
        <v>18</v>
      </c>
      <c r="V25" s="23" t="n">
        <f aca="false">SUM(V5:V24)</f>
        <v>12</v>
      </c>
      <c r="W25" s="24" t="n">
        <f aca="false">SUM(W5:W24)</f>
        <v>9</v>
      </c>
      <c r="X25" s="25" t="n">
        <f aca="false">SUM(X5:X24)</f>
        <v>21</v>
      </c>
      <c r="Y25" s="26" t="n">
        <f aca="false">SUM(Y5:Y24)</f>
        <v>58</v>
      </c>
    </row>
    <row r="26" customFormat="false" ht="14.65" hidden="false" customHeight="true" outlineLevel="0" collapsed="false">
      <c r="A26" s="3"/>
    </row>
    <row r="27" customFormat="false" ht="14.65" hidden="false" customHeight="true" outlineLevel="0" collapsed="false">
      <c r="A27" s="0"/>
    </row>
    <row r="28" customFormat="false" ht="14.65" hidden="false" customHeight="true" outlineLevel="0" collapsed="false">
      <c r="A28" s="3"/>
    </row>
    <row r="29" customFormat="false" ht="14.65" hidden="false" customHeight="true" outlineLevel="0" collapsed="false">
      <c r="A29" s="3"/>
    </row>
    <row r="32" customFormat="false" ht="14.65" hidden="false" customHeight="true" outlineLevel="0" collapsed="false"/>
    <row r="65" customFormat="false" ht="14.65" hidden="false" customHeight="true" outlineLevel="0" collapsed="false">
      <c r="A65" s="27"/>
      <c r="B65" s="16"/>
    </row>
    <row r="66" customFormat="false" ht="14.65" hidden="false" customHeight="true" outlineLevel="0" collapsed="false"/>
    <row r="71" customFormat="false" ht="14.65" hidden="false" customHeight="true" outlineLevel="0" collapsed="false">
      <c r="A71" s="27"/>
      <c r="B71" s="28"/>
    </row>
    <row r="72" customFormat="false" ht="14.65" hidden="false" customHeight="true" outlineLevel="0" collapsed="false">
      <c r="A72" s="27"/>
      <c r="B72" s="28"/>
    </row>
    <row r="73" customFormat="false" ht="14.65" hidden="false" customHeight="true" outlineLevel="0" collapsed="false">
      <c r="A73" s="29"/>
      <c r="B73" s="30"/>
    </row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0">
    <mergeCell ref="A1:L1"/>
    <mergeCell ref="N1:Y1"/>
    <mergeCell ref="A2:L2"/>
    <mergeCell ref="N2:Y2"/>
    <mergeCell ref="C3:E3"/>
    <mergeCell ref="F3:H3"/>
    <mergeCell ref="I3:K3"/>
    <mergeCell ref="P3:R3"/>
    <mergeCell ref="S3:U3"/>
    <mergeCell ref="V3:X3"/>
  </mergeCells>
  <printOptions headings="false" gridLines="false" gridLinesSet="true" horizontalCentered="false" verticalCentered="false"/>
  <pageMargins left="0.7875" right="0.7875" top="0.886111111111111" bottom="0.886111111111111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2021-10-26T14:20:15Z</dcterms:created>
  <dc:creator/>
  <dc:description/>
  <dc:language>hu-HU</dc:language>
  <cp:lastModifiedBy/>
  <dcterms:modified xsi:type="dcterms:W3CDTF">2021-12-25T12:02:11Z</dcterms:modified>
  <cp:revision>4</cp:revision>
  <dc:subject/>
  <dc:title/>
</cp:coreProperties>
</file>